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指示書（記入例）" sheetId="1" state="visible" r:id="rId1"/>
    <sheet name="指示書（記入用）" sheetId="2" state="visible" r:id="rId2"/>
    <sheet name="技工所番号の確認表" sheetId="3" state="visible" r:id="rId3"/>
    <sheet name="記載事項と根拠" sheetId="4" state="visible" r:id="rId4"/>
  </sheets>
  <definedNames>
    <definedName name="_xlnm.Print_Area" localSheetId="0">'指示書（記入例）'!$A$1:$E$31</definedName>
    <definedName name="_xlnm.Print_Area" localSheetId="1">'指示書（記入用）'!$A$1:$E$30</definedName>
    <definedName name="_xlnm.Print_Titles" localSheetId="2">'技工所番号の確認表'!$6:$7</definedName>
    <definedName name="_xlnm.Print_Area" localSheetId="2">'技工所番号の確認表'!$A$1:$H$32</definedName>
    <definedName name="_xlnm.Print_Area" localSheetId="3">'記載事項と根拠'!$A$1:$C$24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12">
    <font>
      <name val="Calibri"/>
      <family val="2"/>
      <color theme="1"/>
      <sz val="11"/>
      <scheme val="minor"/>
    </font>
    <font>
      <name val="游ゴシック"/>
      <b val="1"/>
      <color rgb="001F3A5F"/>
      <sz val="14"/>
    </font>
    <font>
      <name val="游ゴシック"/>
      <b val="1"/>
      <color rgb="00000000"/>
      <sz val="9"/>
    </font>
    <font>
      <name val="游ゴシック"/>
      <color rgb="00000000"/>
      <sz val="9"/>
    </font>
    <font>
      <name val="游ゴシック"/>
      <i val="1"/>
      <color rgb="00000000"/>
      <sz val="9"/>
    </font>
    <font>
      <name val="游ゴシック"/>
      <b val="1"/>
      <color rgb="00FFFFFF"/>
      <sz val="10"/>
    </font>
    <font>
      <name val="游ゴシック"/>
      <color rgb="00404040"/>
      <sz val="8"/>
    </font>
    <font>
      <name val="游ゴシック"/>
      <color rgb="00595959"/>
      <sz val="8"/>
    </font>
    <font>
      <name val="游ゴシック"/>
      <b val="1"/>
      <color rgb="00FFFFFF"/>
      <sz val="9"/>
    </font>
    <font>
      <name val="游ゴシック"/>
      <color rgb="00333333"/>
      <sz val="7"/>
    </font>
    <font>
      <name val="游ゴシック"/>
      <i val="1"/>
      <color rgb="001F1F1F"/>
      <sz val="9"/>
    </font>
    <font>
      <name val="游ゴシック"/>
      <b val="1"/>
      <color rgb="00404040"/>
      <sz val="8"/>
    </font>
  </fonts>
  <fills count="9">
    <fill>
      <patternFill/>
    </fill>
    <fill>
      <patternFill patternType="gray125"/>
    </fill>
    <fill>
      <patternFill patternType="solid">
        <fgColor rgb="00FFF4CE"/>
        <bgColor rgb="00FFF4CE"/>
      </patternFill>
    </fill>
    <fill>
      <patternFill patternType="solid">
        <fgColor rgb="00E8EEF5"/>
        <bgColor rgb="00E8EEF5"/>
      </patternFill>
    </fill>
    <fill>
      <patternFill patternType="solid">
        <fgColor rgb="00F2F2F2"/>
        <bgColor rgb="00F2F2F2"/>
      </patternFill>
    </fill>
    <fill>
      <patternFill patternType="solid">
        <fgColor rgb="001F3A5F"/>
        <bgColor rgb="001F3A5F"/>
      </patternFill>
    </fill>
    <fill>
      <patternFill patternType="solid">
        <fgColor rgb="005B6B7B"/>
        <bgColor rgb="005B6B7B"/>
      </patternFill>
    </fill>
    <fill>
      <patternFill patternType="solid">
        <fgColor rgb="003D6B4F"/>
        <bgColor rgb="003D6B4F"/>
      </patternFill>
    </fill>
    <fill>
      <patternFill patternType="solid">
        <fgColor rgb="00EAF4EA"/>
        <bgColor rgb="00EAF4EA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5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8" fillId="6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left" vertical="center" wrapText="1"/>
    </xf>
    <xf numFmtId="165" fontId="10" fillId="4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vertical="top" wrapText="1"/>
    </xf>
    <xf numFmtId="0" fontId="11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26" customHeight="1">
      <c r="A1" s="1" t="inlineStr">
        <is>
          <t>歯科技工指示書（見本）　記入例</t>
        </is>
      </c>
    </row>
    <row r="2" ht="16" customHeight="1">
      <c r="A2" s="2" t="inlineStr">
        <is>
          <t>【ご注意】この表は株式会社ALTが作成した見本です。国・自治体が指定した様式（法定の様式）ではありません。</t>
        </is>
      </c>
    </row>
    <row r="3" ht="30" customHeight="1">
      <c r="A3" s="3" t="inlineStr">
        <is>
          <t>項目は歯科技工士法第18条と同法施行規則第12条（2026年10月1日施行の改正後）の記載事項をもとにしています。記入例の社名・人名・住所・番号はすべて架空のもので、実在の会社・人物とは関係ありません。</t>
        </is>
      </c>
    </row>
    <row r="4" ht="30" customHeight="1">
      <c r="A4" s="3" t="inlineStr">
        <is>
          <t>法令の内容は2026年11月7日時点で確認したものです。お使いになる前に、最新の法令と保健所・都道府県（歯科技工所の所管）の案内で必ず確かめてください。</t>
        </is>
      </c>
    </row>
    <row r="5" ht="30" customHeight="1">
      <c r="A5" s="3" t="inlineStr">
        <is>
          <t>第7号の歯科技工所番号は、2026年10月1日以後に発行する指示書から書きます（令和8年厚生労働省令第63号 附則第2条）。</t>
        </is>
      </c>
    </row>
    <row r="6" ht="30" customHeight="1">
      <c r="A6" s="3" t="inlineStr">
        <is>
          <t>網かけ（斜体）の部分は記入例です。患者名・歯科医師名・医院名・技工所名・住所・番号はすべて架空です。使用材料などの記入例は書き方の例で、臨床上の推奨ではありません。</t>
        </is>
      </c>
    </row>
    <row r="8" ht="30" customHeight="1">
      <c r="A8" s="4" t="inlineStr">
        <is>
          <t>1 患者の氏名
［規則第12条第1号］</t>
        </is>
      </c>
      <c r="B8" s="5" t="inlineStr">
        <is>
          <t>見本 花子（架空）</t>
        </is>
      </c>
      <c r="C8" s="6" t="n"/>
      <c r="D8" s="6" t="n"/>
      <c r="E8" s="6" t="n"/>
    </row>
    <row r="9" ht="30" customHeight="1">
      <c r="A9" s="4" t="inlineStr">
        <is>
          <t>患者番号
［任意（取り違えを防ぐため）］</t>
        </is>
      </c>
      <c r="B9" s="5" t="inlineStr">
        <is>
          <t>（例）000123</t>
        </is>
      </c>
      <c r="C9" s="6" t="n"/>
      <c r="D9" s="6" t="n"/>
      <c r="E9" s="6" t="n"/>
    </row>
    <row r="10" ht="56" customHeight="1">
      <c r="A10" s="4" t="inlineStr">
        <is>
          <t>2 設計
［規則第12条第2号］</t>
        </is>
      </c>
      <c r="B10" s="5" t="inlineStr">
        <is>
          <t>部位：右下第一大臼歯（46）
補てつ物の種類：全部被覆冠（クラウン）
形態など：咬合面は対合歯に合わせる。シェード A3</t>
        </is>
      </c>
      <c r="C10" s="6" t="n"/>
      <c r="D10" s="6" t="n"/>
      <c r="E10" s="6" t="n"/>
    </row>
    <row r="11" ht="30" customHeight="1">
      <c r="A11" s="4" t="inlineStr">
        <is>
          <t>3 作成の方法
［規則第12条第3号］</t>
        </is>
      </c>
      <c r="B11" s="5" t="inlineStr">
        <is>
          <t>CAD/CAM による切削加工</t>
        </is>
      </c>
      <c r="C11" s="6" t="n"/>
      <c r="D11" s="6" t="n"/>
      <c r="E11" s="6" t="n"/>
    </row>
    <row r="12" ht="30" customHeight="1">
      <c r="A12" s="4" t="inlineStr">
        <is>
          <t>4 使用材料
［規則第12条第4号］</t>
        </is>
      </c>
      <c r="B12" s="5" t="inlineStr">
        <is>
          <t>歯科切削加工用レジン材料（品名：◯◯）</t>
        </is>
      </c>
      <c r="C12" s="6" t="n"/>
      <c r="D12" s="6" t="n"/>
      <c r="E12" s="6" t="n"/>
    </row>
    <row r="13" ht="30" customHeight="1">
      <c r="A13" s="4" t="inlineStr">
        <is>
          <t>5 発行の年月日
［規則第12条第5号］</t>
        </is>
      </c>
      <c r="B13" s="5" t="inlineStr">
        <is>
          <t>2026年11月9日</t>
        </is>
      </c>
      <c r="C13" s="6" t="n"/>
      <c r="D13" s="6" t="n"/>
      <c r="E13" s="6" t="n"/>
    </row>
    <row r="14" ht="30" customHeight="1">
      <c r="A14" s="4" t="inlineStr">
        <is>
          <t>6 発行した歯科医師の氏名
［規則第12条第6号］</t>
        </is>
      </c>
      <c r="B14" s="5" t="inlineStr">
        <is>
          <t>見本 一郎（架空）</t>
        </is>
      </c>
      <c r="C14" s="6" t="n"/>
      <c r="D14" s="6" t="n"/>
      <c r="E14" s="6" t="n"/>
    </row>
    <row r="15" ht="43" customHeight="1">
      <c r="A15" s="4" t="inlineStr">
        <is>
          <t>6 その歯科医師が勤務する病院又は診療所の所在地
［規則第12条第6号］</t>
        </is>
      </c>
      <c r="B15" s="5" t="inlineStr">
        <is>
          <t>◯◯県◯◯市◯◯町1-2-3（架空）</t>
        </is>
      </c>
      <c r="C15" s="6" t="n"/>
      <c r="D15" s="6" t="n"/>
      <c r="E15" s="6" t="n"/>
    </row>
    <row r="16" ht="30" customHeight="1">
      <c r="A16" s="4" t="inlineStr">
        <is>
          <t>病院又は診療所の名称
［任意］</t>
        </is>
      </c>
      <c r="B16" s="5" t="inlineStr">
        <is>
          <t>見本歯科医院（架空）</t>
        </is>
      </c>
      <c r="C16" s="6" t="n"/>
      <c r="D16" s="6" t="n"/>
      <c r="E16" s="6" t="n"/>
    </row>
    <row r="17" ht="20" customHeight="1">
      <c r="A17" s="7" t="inlineStr">
        <is>
          <t>7 歯科技工所で行うとき（規則第12条第7号）</t>
        </is>
      </c>
    </row>
    <row r="18" ht="30" customHeight="1">
      <c r="A18" s="4" t="inlineStr">
        <is>
          <t>歯科技工所の名称
［第7号］</t>
        </is>
      </c>
      <c r="B18" s="5" t="inlineStr">
        <is>
          <t>見本デンタルラボ（架空）</t>
        </is>
      </c>
      <c r="C18" s="6" t="n"/>
      <c r="D18" s="6" t="n"/>
      <c r="E18" s="6" t="n"/>
    </row>
    <row r="19" ht="30" customHeight="1">
      <c r="A19" s="4" t="inlineStr">
        <is>
          <t>歯科技工所の所在地
［第7号］</t>
        </is>
      </c>
      <c r="B19" s="5" t="inlineStr">
        <is>
          <t>◯◯県◯◯市◯◯町4-5-6（架空）</t>
        </is>
      </c>
      <c r="C19" s="6" t="n"/>
      <c r="D19" s="6" t="n"/>
      <c r="E19" s="6" t="n"/>
    </row>
    <row r="20" ht="43" customHeight="1">
      <c r="A20" s="4" t="inlineStr">
        <is>
          <t>歯科技工所番号（9けた）
［第7号（2026年10月1日から）］</t>
        </is>
      </c>
      <c r="B20" s="5" t="inlineStr">
        <is>
          <t>99-99-00001（架空の番号）</t>
        </is>
      </c>
      <c r="C20" s="6" t="n"/>
      <c r="D20" s="6" t="n"/>
      <c r="E20" s="6" t="n"/>
    </row>
    <row r="21" ht="38" customHeight="1">
      <c r="A21" s="8" t="inlineStr">
        <is>
          <t>歯科技工所番号は「都道府県番号2けた＋保健所符号2けた＋通し番号5けた」です（2026年9月4日付け 厚生労働省医政局歯科保健課長通知）。記入例の番号は存在しない架空の番号です。取引先の番号は、技工所への確認と、所在地の自治体の名簿で確かめてください。</t>
        </is>
      </c>
    </row>
    <row r="22" ht="20" customHeight="1">
      <c r="A22" s="7" t="inlineStr">
        <is>
          <t>その他（任意）</t>
        </is>
      </c>
    </row>
    <row r="23" ht="30" customHeight="1">
      <c r="A23" s="4" t="inlineStr">
        <is>
          <t>納期
［任意］</t>
        </is>
      </c>
      <c r="B23" s="5" t="inlineStr">
        <is>
          <t>2026年11月16日</t>
        </is>
      </c>
      <c r="C23" s="6" t="n"/>
      <c r="D23" s="6" t="n"/>
      <c r="E23" s="6" t="n"/>
    </row>
    <row r="24" ht="30" customHeight="1">
      <c r="A24" s="4" t="inlineStr">
        <is>
          <t>備考
［任意］</t>
        </is>
      </c>
      <c r="B24" s="5" t="inlineStr">
        <is>
          <t>（例）装着の予定日 11月18日</t>
        </is>
      </c>
      <c r="C24" s="6" t="n"/>
      <c r="D24" s="6" t="n"/>
      <c r="E24" s="6" t="n"/>
    </row>
    <row r="26" ht="26" customHeight="1">
      <c r="A26" s="8" t="inlineStr">
        <is>
          <t>指示書は、歯科技工が行われた病院・診療所・歯科技工所の管理者が、技工の終了の日から2年間保存します（歯科技工士法第19条）。</t>
        </is>
      </c>
    </row>
    <row r="27" ht="14" customHeight="1">
      <c r="A27" s="8" t="inlineStr">
        <is>
          <t>様式は法令で決まっていません。各医院・技工所の書式でかまいませんが、7項目がすべて埋まっていることが前提です。</t>
        </is>
      </c>
    </row>
    <row r="29" ht="26" customHeight="1">
      <c r="A29" s="9" t="inlineStr">
        <is>
          <t>作成：株式会社ALT（https://a-l-t.net）　解説記事：https://a-l-t.net/guides/dental/gikou-shijisho-kisai-jikou</t>
        </is>
      </c>
    </row>
    <row r="30" ht="26" customHeight="1">
      <c r="A30" s="9" t="inlineStr">
        <is>
          <t>この記録を仕組みにする製品：Dentaria（https://a-l-t.net/products/dentaria）</t>
        </is>
      </c>
    </row>
  </sheetData>
  <mergeCells count="27">
    <mergeCell ref="A30:E30"/>
    <mergeCell ref="B9:E9"/>
    <mergeCell ref="B15:E15"/>
    <mergeCell ref="A1:E1"/>
    <mergeCell ref="B24:E24"/>
    <mergeCell ref="B20:E20"/>
    <mergeCell ref="A6:E6"/>
    <mergeCell ref="B16:E16"/>
    <mergeCell ref="A27:E27"/>
    <mergeCell ref="A3:E3"/>
    <mergeCell ref="A21:E21"/>
    <mergeCell ref="B18:E18"/>
    <mergeCell ref="A26:E26"/>
    <mergeCell ref="A2:E2"/>
    <mergeCell ref="B12:E12"/>
    <mergeCell ref="A5:E5"/>
    <mergeCell ref="B11:E11"/>
    <mergeCell ref="A22:E22"/>
    <mergeCell ref="A17:E17"/>
    <mergeCell ref="B14:E14"/>
    <mergeCell ref="B23:E23"/>
    <mergeCell ref="A29:E29"/>
    <mergeCell ref="A4:E4"/>
    <mergeCell ref="B8:E8"/>
    <mergeCell ref="B13:E13"/>
    <mergeCell ref="B19:E19"/>
    <mergeCell ref="B10:E10"/>
  </mergeCells>
  <printOptions horizontalCentered="1"/>
  <pageMargins left="0.4" right="0.4" top="0.5" bottom="0.6" header="0.25" footer="0.25"/>
  <pageSetup orientation="portrait" paperSize="9" fitToHeight="1" fitToWidth="1"/>
  <headerFooter>
    <oddHeader/>
    <oddFooter>&amp;L&amp;8 株式会社ALT が作成した見本（国の指定様式ではありません）&amp;R&amp;8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26" customHeight="1">
      <c r="A1" s="1" t="inlineStr">
        <is>
          <t>歯科技工指示書（見本）</t>
        </is>
      </c>
    </row>
    <row r="2" ht="16" customHeight="1">
      <c r="A2" s="2" t="inlineStr">
        <is>
          <t>【ご注意】この表は株式会社ALTが作成した見本です。国・自治体が指定した様式（法定の様式）ではありません。</t>
        </is>
      </c>
    </row>
    <row r="3" ht="30" customHeight="1">
      <c r="A3" s="3" t="inlineStr">
        <is>
          <t>項目は歯科技工士法第18条と同法施行規則第12条（2026年10月1日施行の改正後）の記載事項をもとにしています。記入例の社名・人名・住所・番号はすべて架空のもので、実在の会社・人物とは関係ありません。</t>
        </is>
      </c>
    </row>
    <row r="4" ht="30" customHeight="1">
      <c r="A4" s="3" t="inlineStr">
        <is>
          <t>法令の内容は2026年11月7日時点で確認したものです。お使いになる前に、最新の法令と保健所・都道府県（歯科技工所の所管）の案内で必ず確かめてください。</t>
        </is>
      </c>
    </row>
    <row r="5" ht="30" customHeight="1">
      <c r="A5" s="3" t="inlineStr">
        <is>
          <t>第7号の歯科技工所番号は、2026年10月1日以後に発行する指示書から書きます（令和8年厚生労働省令第63号 附則第2条）。</t>
        </is>
      </c>
    </row>
    <row r="7" ht="30" customHeight="1">
      <c r="A7" s="4" t="inlineStr">
        <is>
          <t>1 患者の氏名
［規則第12条第1号］</t>
        </is>
      </c>
      <c r="B7" s="10" t="n"/>
      <c r="C7" s="6" t="n"/>
      <c r="D7" s="6" t="n"/>
      <c r="E7" s="6" t="n"/>
    </row>
    <row r="8" ht="30" customHeight="1">
      <c r="A8" s="4" t="inlineStr">
        <is>
          <t>患者番号
［任意（取り違えを防ぐため）］</t>
        </is>
      </c>
      <c r="B8" s="10" t="n"/>
      <c r="C8" s="6" t="n"/>
      <c r="D8" s="6" t="n"/>
      <c r="E8" s="6" t="n"/>
    </row>
    <row r="9" ht="30" customHeight="1">
      <c r="A9" s="4" t="inlineStr">
        <is>
          <t>2 設計
［規則第12条第2号］</t>
        </is>
      </c>
      <c r="B9" s="10" t="n"/>
      <c r="C9" s="6" t="n"/>
      <c r="D9" s="6" t="n"/>
      <c r="E9" s="6" t="n"/>
    </row>
    <row r="10" ht="30" customHeight="1">
      <c r="A10" s="4" t="inlineStr">
        <is>
          <t>3 作成の方法
［規則第12条第3号］</t>
        </is>
      </c>
      <c r="B10" s="10" t="n"/>
      <c r="C10" s="6" t="n"/>
      <c r="D10" s="6" t="n"/>
      <c r="E10" s="6" t="n"/>
    </row>
    <row r="11" ht="30" customHeight="1">
      <c r="A11" s="4" t="inlineStr">
        <is>
          <t>4 使用材料
［規則第12条第4号］</t>
        </is>
      </c>
      <c r="B11" s="10" t="n"/>
      <c r="C11" s="6" t="n"/>
      <c r="D11" s="6" t="n"/>
      <c r="E11" s="6" t="n"/>
    </row>
    <row r="12" ht="30" customHeight="1">
      <c r="A12" s="4" t="inlineStr">
        <is>
          <t>5 発行の年月日
［規則第12条第5号］</t>
        </is>
      </c>
      <c r="B12" s="10" t="n"/>
      <c r="C12" s="6" t="n"/>
      <c r="D12" s="6" t="n"/>
      <c r="E12" s="6" t="n"/>
    </row>
    <row r="13" ht="30" customHeight="1">
      <c r="A13" s="4" t="inlineStr">
        <is>
          <t>6 発行した歯科医師の氏名
［規則第12条第6号］</t>
        </is>
      </c>
      <c r="B13" s="10" t="n"/>
      <c r="C13" s="6" t="n"/>
      <c r="D13" s="6" t="n"/>
      <c r="E13" s="6" t="n"/>
    </row>
    <row r="14" ht="43" customHeight="1">
      <c r="A14" s="4" t="inlineStr">
        <is>
          <t>6 その歯科医師が勤務する病院又は診療所の所在地
［規則第12条第6号］</t>
        </is>
      </c>
      <c r="B14" s="10" t="n"/>
      <c r="C14" s="6" t="n"/>
      <c r="D14" s="6" t="n"/>
      <c r="E14" s="6" t="n"/>
    </row>
    <row r="15" ht="30" customHeight="1">
      <c r="A15" s="4" t="inlineStr">
        <is>
          <t>病院又は診療所の名称
［任意］</t>
        </is>
      </c>
      <c r="B15" s="10" t="n"/>
      <c r="C15" s="6" t="n"/>
      <c r="D15" s="6" t="n"/>
      <c r="E15" s="6" t="n"/>
    </row>
    <row r="16" ht="20" customHeight="1">
      <c r="A16" s="7" t="inlineStr">
        <is>
          <t>7 歯科技工所で行うとき（規則第12条第7号）</t>
        </is>
      </c>
    </row>
    <row r="17" ht="30" customHeight="1">
      <c r="A17" s="4" t="inlineStr">
        <is>
          <t>歯科技工所の名称
［第7号］</t>
        </is>
      </c>
      <c r="B17" s="10" t="n"/>
      <c r="C17" s="6" t="n"/>
      <c r="D17" s="6" t="n"/>
      <c r="E17" s="6" t="n"/>
    </row>
    <row r="18" ht="30" customHeight="1">
      <c r="A18" s="4" t="inlineStr">
        <is>
          <t>歯科技工所の所在地
［第7号］</t>
        </is>
      </c>
      <c r="B18" s="10" t="n"/>
      <c r="C18" s="6" t="n"/>
      <c r="D18" s="6" t="n"/>
      <c r="E18" s="6" t="n"/>
    </row>
    <row r="19" ht="43" customHeight="1">
      <c r="A19" s="4" t="inlineStr">
        <is>
          <t>歯科技工所番号（9けた）
［第7号（2026年10月1日から）］</t>
        </is>
      </c>
      <c r="B19" s="10" t="n"/>
      <c r="C19" s="6" t="n"/>
      <c r="D19" s="6" t="n"/>
      <c r="E19" s="6" t="n"/>
    </row>
    <row r="20" ht="38" customHeight="1">
      <c r="A20" s="8" t="inlineStr">
        <is>
          <t>歯科技工所番号は「都道府県番号2けた＋保健所符号2けた＋通し番号5けた」です（2026年9月4日付け 厚生労働省医政局歯科保健課長通知）。記入例の番号は存在しない架空の番号です。取引先の番号は、技工所への確認と、所在地の自治体の名簿で確かめてください。</t>
        </is>
      </c>
    </row>
    <row r="21" ht="20" customHeight="1">
      <c r="A21" s="7" t="inlineStr">
        <is>
          <t>その他（任意）</t>
        </is>
      </c>
    </row>
    <row r="22" ht="30" customHeight="1">
      <c r="A22" s="4" t="inlineStr">
        <is>
          <t>納期
［任意］</t>
        </is>
      </c>
      <c r="B22" s="10" t="n"/>
      <c r="C22" s="6" t="n"/>
      <c r="D22" s="6" t="n"/>
      <c r="E22" s="6" t="n"/>
    </row>
    <row r="23" ht="30" customHeight="1">
      <c r="A23" s="4" t="inlineStr">
        <is>
          <t>備考
［任意］</t>
        </is>
      </c>
      <c r="B23" s="10" t="n"/>
      <c r="C23" s="6" t="n"/>
      <c r="D23" s="6" t="n"/>
      <c r="E23" s="6" t="n"/>
    </row>
    <row r="25" ht="26" customHeight="1">
      <c r="A25" s="8" t="inlineStr">
        <is>
          <t>指示書は、歯科技工が行われた病院・診療所・歯科技工所の管理者が、技工の終了の日から2年間保存します（歯科技工士法第19条）。</t>
        </is>
      </c>
    </row>
    <row r="26" ht="14" customHeight="1">
      <c r="A26" s="8" t="inlineStr">
        <is>
          <t>様式は法令で決まっていません。各医院・技工所の書式でかまいませんが、7項目がすべて埋まっていることが前提です。</t>
        </is>
      </c>
    </row>
    <row r="28" ht="26" customHeight="1">
      <c r="A28" s="9" t="inlineStr">
        <is>
          <t>作成：株式会社ALT（https://a-l-t.net）　解説記事：https://a-l-t.net/guides/dental/gikou-shijisho-kisai-jikou</t>
        </is>
      </c>
    </row>
    <row r="29" ht="26" customHeight="1">
      <c r="A29" s="9" t="inlineStr">
        <is>
          <t>この記録を仕組みにする製品：Dentaria（https://a-l-t.net/products/dentaria）</t>
        </is>
      </c>
    </row>
  </sheetData>
  <mergeCells count="26">
    <mergeCell ref="B9:E9"/>
    <mergeCell ref="B15:E15"/>
    <mergeCell ref="A1:E1"/>
    <mergeCell ref="A16:E16"/>
    <mergeCell ref="A25:E25"/>
    <mergeCell ref="B7:E7"/>
    <mergeCell ref="B22:E22"/>
    <mergeCell ref="A3:E3"/>
    <mergeCell ref="A21:E21"/>
    <mergeCell ref="B18:E18"/>
    <mergeCell ref="A26:E26"/>
    <mergeCell ref="A2:E2"/>
    <mergeCell ref="B12:E12"/>
    <mergeCell ref="A5:E5"/>
    <mergeCell ref="B11:E11"/>
    <mergeCell ref="B14:E14"/>
    <mergeCell ref="B17:E17"/>
    <mergeCell ref="B23:E23"/>
    <mergeCell ref="A4:E4"/>
    <mergeCell ref="B8:E8"/>
    <mergeCell ref="A20:E20"/>
    <mergeCell ref="A29:E29"/>
    <mergeCell ref="B13:E13"/>
    <mergeCell ref="A28:E28"/>
    <mergeCell ref="B19:E19"/>
    <mergeCell ref="B10:E10"/>
  </mergeCells>
  <printOptions horizontalCentered="1"/>
  <pageMargins left="0.4" right="0.4" top="0.5" bottom="0.6" header="0.25" footer="0.25"/>
  <pageSetup orientation="portrait" paperSize="9" fitToHeight="1" fitToWidth="1"/>
  <headerFooter>
    <oddHeader/>
    <oddFooter>&amp;L&amp;8 株式会社ALT が作成した見本（国の指定様式ではありません）&amp;R&amp;8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28" customWidth="1" min="3" max="3"/>
    <col width="16" customWidth="1" min="4" max="4"/>
    <col width="12" customWidth="1" min="5" max="5"/>
    <col width="24" customWidth="1" min="6" max="6"/>
    <col width="12" customWidth="1" min="7" max="7"/>
    <col width="12" customWidth="1" min="8" max="8"/>
  </cols>
  <sheetData>
    <row r="1" ht="26" customHeight="1">
      <c r="A1" s="1" t="inlineStr">
        <is>
          <t>取引先の歯科技工所番号の確認表（見本）</t>
        </is>
      </c>
    </row>
    <row r="2" ht="16" customHeight="1">
      <c r="A2" s="2" t="inlineStr">
        <is>
          <t>【ご注意】この表は株式会社ALTが作成した見本です。国・自治体が指定した様式（法定の様式）ではありません。</t>
        </is>
      </c>
    </row>
    <row r="3" ht="38" customHeight="1">
      <c r="A3" s="3" t="inlineStr">
        <is>
          <t>項目は歯科技工士法施行規則第12条第7号・第13条第3項をもとにしています。記入例の社名・人名・住所・番号はすべて架空のもので、実在の会社・人物とは関係ありません。</t>
        </is>
      </c>
    </row>
    <row r="4" ht="16" customHeight="1">
      <c r="A4" s="3" t="inlineStr">
        <is>
          <t>法令の内容は2026年11月7日時点で確認したものです。お使いになる前に、最新の法令と保健所・都道府県の案内で必ず確かめてください。</t>
        </is>
      </c>
    </row>
    <row r="5" ht="38" customHeight="1">
      <c r="A5" s="3" t="inlineStr">
        <is>
          <t>指示書に書く番号を、取引先ごとに一度確かめておくための表です。法令で決まった様式ではありません。技工所の移転・廃止の連絡を受けたら、もう一度確かめます。網かけ（斜体）の1行は記入例（架空の番号）です。</t>
        </is>
      </c>
    </row>
    <row r="6" ht="48" customHeight="1">
      <c r="A6" s="11" t="inlineStr">
        <is>
          <t>No.</t>
        </is>
      </c>
      <c r="B6" s="12" t="inlineStr">
        <is>
          <t>歯科技工所の名称</t>
        </is>
      </c>
      <c r="C6" s="12" t="inlineStr">
        <is>
          <t>所在地</t>
        </is>
      </c>
      <c r="D6" s="12" t="inlineStr">
        <is>
          <t>歯科技工所番号</t>
        </is>
      </c>
      <c r="E6" s="11" t="inlineStr">
        <is>
          <t>技工所から聞いた日
（任意）</t>
        </is>
      </c>
      <c r="F6" s="11" t="inlineStr">
        <is>
          <t>照合した名簿
（任意）</t>
        </is>
      </c>
      <c r="G6" s="11" t="inlineStr">
        <is>
          <t>照合した日
（任意）</t>
        </is>
      </c>
      <c r="H6" s="13" t="inlineStr">
        <is>
          <t>けた数の確認
（自動計算）</t>
        </is>
      </c>
    </row>
    <row r="7" ht="30" customHeight="1">
      <c r="A7" s="14" t="inlineStr"/>
      <c r="B7" s="14" t="inlineStr">
        <is>
          <t>指示書の第7号</t>
        </is>
      </c>
      <c r="C7" s="14" t="inlineStr">
        <is>
          <t>指示書の第7号</t>
        </is>
      </c>
      <c r="D7" s="14" t="inlineStr">
        <is>
          <t>都道府県2＋保健所2＋通し番号5</t>
        </is>
      </c>
      <c r="E7" s="14" t="inlineStr"/>
      <c r="F7" s="14" t="inlineStr">
        <is>
          <t>所在地の自治体の「開設届出のなされた歯科技工所の一覧」など</t>
        </is>
      </c>
      <c r="G7" s="14" t="inlineStr"/>
      <c r="H7" s="14" t="inlineStr">
        <is>
          <t>数字が9けたか</t>
        </is>
      </c>
    </row>
    <row r="8" ht="45" customHeight="1">
      <c r="A8" s="15" t="inlineStr">
        <is>
          <t>記入例</t>
        </is>
      </c>
      <c r="B8" s="16" t="inlineStr">
        <is>
          <t>見本デンタルラボ（架空）</t>
        </is>
      </c>
      <c r="C8" s="16" t="inlineStr">
        <is>
          <t>◯◯県◯◯市◯◯町4-5-6</t>
        </is>
      </c>
      <c r="D8" s="16" t="inlineStr">
        <is>
          <t>99-99-00001</t>
        </is>
      </c>
      <c r="E8" s="17" t="n">
        <v>46300</v>
      </c>
      <c r="F8" s="16" t="inlineStr">
        <is>
          <t>（例）◯◯県の歯科技工所の一覧（2026年10月版）</t>
        </is>
      </c>
      <c r="G8" s="17" t="n">
        <v>46301</v>
      </c>
      <c r="H8" s="18">
        <f>IF(D8="","",IF(AND(LEN(SUBSTITUTE(SUBSTITUTE(SUBSTITUTE(SUBSTITUTE(SUBSTITUTE(SUBSTITUTE(SUBSTITUTE(SUBSTITUTE(D8,"-",""),"－",""),"ー",""),"‐",""),"−",""),"―","")," ",""),"　",""))=9,ISNUMBER(--SUBSTITUTE(SUBSTITUTE(SUBSTITUTE(SUBSTITUTE(SUBSTITUTE(SUBSTITUTE(SUBSTITUTE(SUBSTITUTE(D8,"-",""),"－",""),"ー",""),"‐",""),"−",""),"―","")," ",""),"　","")),ISERROR(FIND(".",SUBSTITUTE(SUBSTITUTE(SUBSTITUTE(SUBSTITUTE(SUBSTITUTE(SUBSTITUTE(SUBSTITUTE(SUBSTITUTE(D8,"-",""),"－",""),"ー",""),"‐",""),"−",""),"―","")," ",""),"　","")))),"9けた","要確認"))</f>
        <v/>
      </c>
    </row>
    <row r="9" ht="24" customHeight="1">
      <c r="A9" s="19" t="n"/>
      <c r="B9" s="10" t="n"/>
      <c r="C9" s="10" t="n"/>
      <c r="D9" s="10" t="n"/>
      <c r="E9" s="20" t="n"/>
      <c r="F9" s="10" t="n"/>
      <c r="G9" s="20" t="n"/>
      <c r="H9" s="18">
        <f>IF(D9="","",IF(AND(LEN(SUBSTITUTE(SUBSTITUTE(SUBSTITUTE(SUBSTITUTE(SUBSTITUTE(SUBSTITUTE(SUBSTITUTE(SUBSTITUTE(D9,"-",""),"－",""),"ー",""),"‐",""),"−",""),"―","")," ",""),"　",""))=9,ISNUMBER(--SUBSTITUTE(SUBSTITUTE(SUBSTITUTE(SUBSTITUTE(SUBSTITUTE(SUBSTITUTE(SUBSTITUTE(SUBSTITUTE(D9,"-",""),"－",""),"ー",""),"‐",""),"−",""),"―","")," ",""),"　","")),ISERROR(FIND(".",SUBSTITUTE(SUBSTITUTE(SUBSTITUTE(SUBSTITUTE(SUBSTITUTE(SUBSTITUTE(SUBSTITUTE(SUBSTITUTE(D9,"-",""),"－",""),"ー",""),"‐",""),"−",""),"―","")," ",""),"　","")))),"9けた","要確認"))</f>
        <v/>
      </c>
    </row>
    <row r="10" ht="24" customHeight="1">
      <c r="A10" s="19" t="n"/>
      <c r="B10" s="10" t="n"/>
      <c r="C10" s="10" t="n"/>
      <c r="D10" s="10" t="n"/>
      <c r="E10" s="20" t="n"/>
      <c r="F10" s="10" t="n"/>
      <c r="G10" s="20" t="n"/>
      <c r="H10" s="18">
        <f>IF(D10="","",IF(AND(LEN(SUBSTITUTE(SUBSTITUTE(SUBSTITUTE(SUBSTITUTE(SUBSTITUTE(SUBSTITUTE(SUBSTITUTE(SUBSTITUTE(D10,"-",""),"－",""),"ー",""),"‐",""),"−",""),"―","")," ",""),"　",""))=9,ISNUMBER(--SUBSTITUTE(SUBSTITUTE(SUBSTITUTE(SUBSTITUTE(SUBSTITUTE(SUBSTITUTE(SUBSTITUTE(SUBSTITUTE(D10,"-",""),"－",""),"ー",""),"‐",""),"−",""),"―","")," ",""),"　","")),ISERROR(FIND(".",SUBSTITUTE(SUBSTITUTE(SUBSTITUTE(SUBSTITUTE(SUBSTITUTE(SUBSTITUTE(SUBSTITUTE(SUBSTITUTE(D10,"-",""),"－",""),"ー",""),"‐",""),"−",""),"―","")," ",""),"　","")))),"9けた","要確認"))</f>
        <v/>
      </c>
    </row>
    <row r="11" ht="24" customHeight="1">
      <c r="A11" s="19" t="n"/>
      <c r="B11" s="10" t="n"/>
      <c r="C11" s="10" t="n"/>
      <c r="D11" s="10" t="n"/>
      <c r="E11" s="20" t="n"/>
      <c r="F11" s="10" t="n"/>
      <c r="G11" s="20" t="n"/>
      <c r="H11" s="18">
        <f>IF(D11="","",IF(AND(LEN(SUBSTITUTE(SUBSTITUTE(SUBSTITUTE(SUBSTITUTE(SUBSTITUTE(SUBSTITUTE(SUBSTITUTE(SUBSTITUTE(D11,"-",""),"－",""),"ー",""),"‐",""),"−",""),"―","")," ",""),"　",""))=9,ISNUMBER(--SUBSTITUTE(SUBSTITUTE(SUBSTITUTE(SUBSTITUTE(SUBSTITUTE(SUBSTITUTE(SUBSTITUTE(SUBSTITUTE(D11,"-",""),"－",""),"ー",""),"‐",""),"−",""),"―","")," ",""),"　","")),ISERROR(FIND(".",SUBSTITUTE(SUBSTITUTE(SUBSTITUTE(SUBSTITUTE(SUBSTITUTE(SUBSTITUTE(SUBSTITUTE(SUBSTITUTE(D11,"-",""),"－",""),"ー",""),"‐",""),"−",""),"―","")," ",""),"　","")))),"9けた","要確認"))</f>
        <v/>
      </c>
    </row>
    <row r="12" ht="24" customHeight="1">
      <c r="A12" s="19" t="n"/>
      <c r="B12" s="10" t="n"/>
      <c r="C12" s="10" t="n"/>
      <c r="D12" s="10" t="n"/>
      <c r="E12" s="20" t="n"/>
      <c r="F12" s="10" t="n"/>
      <c r="G12" s="20" t="n"/>
      <c r="H12" s="18">
        <f>IF(D12="","",IF(AND(LEN(SUBSTITUTE(SUBSTITUTE(SUBSTITUTE(SUBSTITUTE(SUBSTITUTE(SUBSTITUTE(SUBSTITUTE(SUBSTITUTE(D12,"-",""),"－",""),"ー",""),"‐",""),"−",""),"―","")," ",""),"　",""))=9,ISNUMBER(--SUBSTITUTE(SUBSTITUTE(SUBSTITUTE(SUBSTITUTE(SUBSTITUTE(SUBSTITUTE(SUBSTITUTE(SUBSTITUTE(D12,"-",""),"－",""),"ー",""),"‐",""),"−",""),"―","")," ",""),"　","")),ISERROR(FIND(".",SUBSTITUTE(SUBSTITUTE(SUBSTITUTE(SUBSTITUTE(SUBSTITUTE(SUBSTITUTE(SUBSTITUTE(SUBSTITUTE(D12,"-",""),"－",""),"ー",""),"‐",""),"−",""),"―","")," ",""),"　","")))),"9けた","要確認"))</f>
        <v/>
      </c>
    </row>
    <row r="13" ht="24" customHeight="1">
      <c r="A13" s="19" t="n"/>
      <c r="B13" s="10" t="n"/>
      <c r="C13" s="10" t="n"/>
      <c r="D13" s="10" t="n"/>
      <c r="E13" s="20" t="n"/>
      <c r="F13" s="10" t="n"/>
      <c r="G13" s="20" t="n"/>
      <c r="H13" s="18">
        <f>IF(D13="","",IF(AND(LEN(SUBSTITUTE(SUBSTITUTE(SUBSTITUTE(SUBSTITUTE(SUBSTITUTE(SUBSTITUTE(SUBSTITUTE(SUBSTITUTE(D13,"-",""),"－",""),"ー",""),"‐",""),"−",""),"―","")," ",""),"　",""))=9,ISNUMBER(--SUBSTITUTE(SUBSTITUTE(SUBSTITUTE(SUBSTITUTE(SUBSTITUTE(SUBSTITUTE(SUBSTITUTE(SUBSTITUTE(D13,"-",""),"－",""),"ー",""),"‐",""),"−",""),"―","")," ",""),"　","")),ISERROR(FIND(".",SUBSTITUTE(SUBSTITUTE(SUBSTITUTE(SUBSTITUTE(SUBSTITUTE(SUBSTITUTE(SUBSTITUTE(SUBSTITUTE(D13,"-",""),"－",""),"ー",""),"‐",""),"−",""),"―","")," ",""),"　","")))),"9けた","要確認"))</f>
        <v/>
      </c>
    </row>
    <row r="14" ht="24" customHeight="1">
      <c r="A14" s="19" t="n"/>
      <c r="B14" s="10" t="n"/>
      <c r="C14" s="10" t="n"/>
      <c r="D14" s="10" t="n"/>
      <c r="E14" s="20" t="n"/>
      <c r="F14" s="10" t="n"/>
      <c r="G14" s="20" t="n"/>
      <c r="H14" s="18">
        <f>IF(D14="","",IF(AND(LEN(SUBSTITUTE(SUBSTITUTE(SUBSTITUTE(SUBSTITUTE(SUBSTITUTE(SUBSTITUTE(SUBSTITUTE(SUBSTITUTE(D14,"-",""),"－",""),"ー",""),"‐",""),"−",""),"―","")," ",""),"　",""))=9,ISNUMBER(--SUBSTITUTE(SUBSTITUTE(SUBSTITUTE(SUBSTITUTE(SUBSTITUTE(SUBSTITUTE(SUBSTITUTE(SUBSTITUTE(D14,"-",""),"－",""),"ー",""),"‐",""),"−",""),"―","")," ",""),"　","")),ISERROR(FIND(".",SUBSTITUTE(SUBSTITUTE(SUBSTITUTE(SUBSTITUTE(SUBSTITUTE(SUBSTITUTE(SUBSTITUTE(SUBSTITUTE(D14,"-",""),"－",""),"ー",""),"‐",""),"−",""),"―","")," ",""),"　","")))),"9けた","要確認"))</f>
        <v/>
      </c>
    </row>
    <row r="15" ht="24" customHeight="1">
      <c r="A15" s="19" t="n"/>
      <c r="B15" s="10" t="n"/>
      <c r="C15" s="10" t="n"/>
      <c r="D15" s="10" t="n"/>
      <c r="E15" s="20" t="n"/>
      <c r="F15" s="10" t="n"/>
      <c r="G15" s="20" t="n"/>
      <c r="H15" s="18">
        <f>IF(D15="","",IF(AND(LEN(SUBSTITUTE(SUBSTITUTE(SUBSTITUTE(SUBSTITUTE(SUBSTITUTE(SUBSTITUTE(SUBSTITUTE(SUBSTITUTE(D15,"-",""),"－",""),"ー",""),"‐",""),"−",""),"―","")," ",""),"　",""))=9,ISNUMBER(--SUBSTITUTE(SUBSTITUTE(SUBSTITUTE(SUBSTITUTE(SUBSTITUTE(SUBSTITUTE(SUBSTITUTE(SUBSTITUTE(D15,"-",""),"－",""),"ー",""),"‐",""),"−",""),"―","")," ",""),"　","")),ISERROR(FIND(".",SUBSTITUTE(SUBSTITUTE(SUBSTITUTE(SUBSTITUTE(SUBSTITUTE(SUBSTITUTE(SUBSTITUTE(SUBSTITUTE(D15,"-",""),"－",""),"ー",""),"‐",""),"−",""),"―","")," ",""),"　","")))),"9けた","要確認"))</f>
        <v/>
      </c>
    </row>
    <row r="16" ht="24" customHeight="1">
      <c r="A16" s="19" t="n"/>
      <c r="B16" s="10" t="n"/>
      <c r="C16" s="10" t="n"/>
      <c r="D16" s="10" t="n"/>
      <c r="E16" s="20" t="n"/>
      <c r="F16" s="10" t="n"/>
      <c r="G16" s="20" t="n"/>
      <c r="H16" s="18">
        <f>IF(D16="","",IF(AND(LEN(SUBSTITUTE(SUBSTITUTE(SUBSTITUTE(SUBSTITUTE(SUBSTITUTE(SUBSTITUTE(SUBSTITUTE(SUBSTITUTE(D16,"-",""),"－",""),"ー",""),"‐",""),"−",""),"―","")," ",""),"　",""))=9,ISNUMBER(--SUBSTITUTE(SUBSTITUTE(SUBSTITUTE(SUBSTITUTE(SUBSTITUTE(SUBSTITUTE(SUBSTITUTE(SUBSTITUTE(D16,"-",""),"－",""),"ー",""),"‐",""),"−",""),"―","")," ",""),"　","")),ISERROR(FIND(".",SUBSTITUTE(SUBSTITUTE(SUBSTITUTE(SUBSTITUTE(SUBSTITUTE(SUBSTITUTE(SUBSTITUTE(SUBSTITUTE(D16,"-",""),"－",""),"ー",""),"‐",""),"−",""),"―","")," ",""),"　","")))),"9けた","要確認"))</f>
        <v/>
      </c>
    </row>
    <row r="17" ht="24" customHeight="1">
      <c r="A17" s="19" t="n"/>
      <c r="B17" s="10" t="n"/>
      <c r="C17" s="10" t="n"/>
      <c r="D17" s="10" t="n"/>
      <c r="E17" s="20" t="n"/>
      <c r="F17" s="10" t="n"/>
      <c r="G17" s="20" t="n"/>
      <c r="H17" s="18">
        <f>IF(D17="","",IF(AND(LEN(SUBSTITUTE(SUBSTITUTE(SUBSTITUTE(SUBSTITUTE(SUBSTITUTE(SUBSTITUTE(SUBSTITUTE(SUBSTITUTE(D17,"-",""),"－",""),"ー",""),"‐",""),"−",""),"―","")," ",""),"　",""))=9,ISNUMBER(--SUBSTITUTE(SUBSTITUTE(SUBSTITUTE(SUBSTITUTE(SUBSTITUTE(SUBSTITUTE(SUBSTITUTE(SUBSTITUTE(D17,"-",""),"－",""),"ー",""),"‐",""),"−",""),"―","")," ",""),"　","")),ISERROR(FIND(".",SUBSTITUTE(SUBSTITUTE(SUBSTITUTE(SUBSTITUTE(SUBSTITUTE(SUBSTITUTE(SUBSTITUTE(SUBSTITUTE(D17,"-",""),"－",""),"ー",""),"‐",""),"−",""),"―","")," ",""),"　","")))),"9けた","要確認"))</f>
        <v/>
      </c>
    </row>
    <row r="18" ht="24" customHeight="1">
      <c r="A18" s="19" t="n"/>
      <c r="B18" s="10" t="n"/>
      <c r="C18" s="10" t="n"/>
      <c r="D18" s="10" t="n"/>
      <c r="E18" s="20" t="n"/>
      <c r="F18" s="10" t="n"/>
      <c r="G18" s="20" t="n"/>
      <c r="H18" s="18">
        <f>IF(D18="","",IF(AND(LEN(SUBSTITUTE(SUBSTITUTE(SUBSTITUTE(SUBSTITUTE(SUBSTITUTE(SUBSTITUTE(SUBSTITUTE(SUBSTITUTE(D18,"-",""),"－",""),"ー",""),"‐",""),"−",""),"―","")," ",""),"　",""))=9,ISNUMBER(--SUBSTITUTE(SUBSTITUTE(SUBSTITUTE(SUBSTITUTE(SUBSTITUTE(SUBSTITUTE(SUBSTITUTE(SUBSTITUTE(D18,"-",""),"－",""),"ー",""),"‐",""),"−",""),"―","")," ",""),"　","")),ISERROR(FIND(".",SUBSTITUTE(SUBSTITUTE(SUBSTITUTE(SUBSTITUTE(SUBSTITUTE(SUBSTITUTE(SUBSTITUTE(SUBSTITUTE(D18,"-",""),"－",""),"ー",""),"‐",""),"−",""),"―","")," ",""),"　","")))),"9けた","要確認"))</f>
        <v/>
      </c>
    </row>
    <row r="19" ht="24" customHeight="1">
      <c r="A19" s="19" t="n"/>
      <c r="B19" s="10" t="n"/>
      <c r="C19" s="10" t="n"/>
      <c r="D19" s="10" t="n"/>
      <c r="E19" s="20" t="n"/>
      <c r="F19" s="10" t="n"/>
      <c r="G19" s="20" t="n"/>
      <c r="H19" s="18">
        <f>IF(D19="","",IF(AND(LEN(SUBSTITUTE(SUBSTITUTE(SUBSTITUTE(SUBSTITUTE(SUBSTITUTE(SUBSTITUTE(SUBSTITUTE(SUBSTITUTE(D19,"-",""),"－",""),"ー",""),"‐",""),"−",""),"―","")," ",""),"　",""))=9,ISNUMBER(--SUBSTITUTE(SUBSTITUTE(SUBSTITUTE(SUBSTITUTE(SUBSTITUTE(SUBSTITUTE(SUBSTITUTE(SUBSTITUTE(D19,"-",""),"－",""),"ー",""),"‐",""),"−",""),"―","")," ",""),"　","")),ISERROR(FIND(".",SUBSTITUTE(SUBSTITUTE(SUBSTITUTE(SUBSTITUTE(SUBSTITUTE(SUBSTITUTE(SUBSTITUTE(SUBSTITUTE(D19,"-",""),"－",""),"ー",""),"‐",""),"−",""),"―","")," ",""),"　","")))),"9けた","要確認"))</f>
        <v/>
      </c>
    </row>
    <row r="20" ht="24" customHeight="1">
      <c r="A20" s="19" t="n"/>
      <c r="B20" s="10" t="n"/>
      <c r="C20" s="10" t="n"/>
      <c r="D20" s="10" t="n"/>
      <c r="E20" s="20" t="n"/>
      <c r="F20" s="10" t="n"/>
      <c r="G20" s="20" t="n"/>
      <c r="H20" s="18">
        <f>IF(D20="","",IF(AND(LEN(SUBSTITUTE(SUBSTITUTE(SUBSTITUTE(SUBSTITUTE(SUBSTITUTE(SUBSTITUTE(SUBSTITUTE(SUBSTITUTE(D20,"-",""),"－",""),"ー",""),"‐",""),"−",""),"―","")," ",""),"　",""))=9,ISNUMBER(--SUBSTITUTE(SUBSTITUTE(SUBSTITUTE(SUBSTITUTE(SUBSTITUTE(SUBSTITUTE(SUBSTITUTE(SUBSTITUTE(D20,"-",""),"－",""),"ー",""),"‐",""),"−",""),"―","")," ",""),"　","")),ISERROR(FIND(".",SUBSTITUTE(SUBSTITUTE(SUBSTITUTE(SUBSTITUTE(SUBSTITUTE(SUBSTITUTE(SUBSTITUTE(SUBSTITUTE(D20,"-",""),"－",""),"ー",""),"‐",""),"−",""),"―","")," ",""),"　","")))),"9けた","要確認"))</f>
        <v/>
      </c>
    </row>
    <row r="21" ht="24" customHeight="1">
      <c r="A21" s="19" t="n"/>
      <c r="B21" s="10" t="n"/>
      <c r="C21" s="10" t="n"/>
      <c r="D21" s="10" t="n"/>
      <c r="E21" s="20" t="n"/>
      <c r="F21" s="10" t="n"/>
      <c r="G21" s="20" t="n"/>
      <c r="H21" s="18">
        <f>IF(D21="","",IF(AND(LEN(SUBSTITUTE(SUBSTITUTE(SUBSTITUTE(SUBSTITUTE(SUBSTITUTE(SUBSTITUTE(SUBSTITUTE(SUBSTITUTE(D21,"-",""),"－",""),"ー",""),"‐",""),"−",""),"―","")," ",""),"　",""))=9,ISNUMBER(--SUBSTITUTE(SUBSTITUTE(SUBSTITUTE(SUBSTITUTE(SUBSTITUTE(SUBSTITUTE(SUBSTITUTE(SUBSTITUTE(D21,"-",""),"－",""),"ー",""),"‐",""),"−",""),"―","")," ",""),"　","")),ISERROR(FIND(".",SUBSTITUTE(SUBSTITUTE(SUBSTITUTE(SUBSTITUTE(SUBSTITUTE(SUBSTITUTE(SUBSTITUTE(SUBSTITUTE(D21,"-",""),"－",""),"ー",""),"‐",""),"−",""),"―","")," ",""),"　","")))),"9けた","要確認"))</f>
        <v/>
      </c>
    </row>
    <row r="22" ht="24" customHeight="1">
      <c r="A22" s="19" t="n"/>
      <c r="B22" s="10" t="n"/>
      <c r="C22" s="10" t="n"/>
      <c r="D22" s="10" t="n"/>
      <c r="E22" s="20" t="n"/>
      <c r="F22" s="10" t="n"/>
      <c r="G22" s="20" t="n"/>
      <c r="H22" s="18">
        <f>IF(D22="","",IF(AND(LEN(SUBSTITUTE(SUBSTITUTE(SUBSTITUTE(SUBSTITUTE(SUBSTITUTE(SUBSTITUTE(SUBSTITUTE(SUBSTITUTE(D22,"-",""),"－",""),"ー",""),"‐",""),"−",""),"―","")," ",""),"　",""))=9,ISNUMBER(--SUBSTITUTE(SUBSTITUTE(SUBSTITUTE(SUBSTITUTE(SUBSTITUTE(SUBSTITUTE(SUBSTITUTE(SUBSTITUTE(D22,"-",""),"－",""),"ー",""),"‐",""),"−",""),"―","")," ",""),"　","")),ISERROR(FIND(".",SUBSTITUTE(SUBSTITUTE(SUBSTITUTE(SUBSTITUTE(SUBSTITUTE(SUBSTITUTE(SUBSTITUTE(SUBSTITUTE(D22,"-",""),"－",""),"ー",""),"‐",""),"−",""),"―","")," ",""),"　","")))),"9けた","要確認"))</f>
        <v/>
      </c>
    </row>
    <row r="23" ht="24" customHeight="1">
      <c r="A23" s="19" t="n"/>
      <c r="B23" s="10" t="n"/>
      <c r="C23" s="10" t="n"/>
      <c r="D23" s="10" t="n"/>
      <c r="E23" s="20" t="n"/>
      <c r="F23" s="10" t="n"/>
      <c r="G23" s="20" t="n"/>
      <c r="H23" s="18">
        <f>IF(D23="","",IF(AND(LEN(SUBSTITUTE(SUBSTITUTE(SUBSTITUTE(SUBSTITUTE(SUBSTITUTE(SUBSTITUTE(SUBSTITUTE(SUBSTITUTE(D23,"-",""),"－",""),"ー",""),"‐",""),"−",""),"―","")," ",""),"　",""))=9,ISNUMBER(--SUBSTITUTE(SUBSTITUTE(SUBSTITUTE(SUBSTITUTE(SUBSTITUTE(SUBSTITUTE(SUBSTITUTE(SUBSTITUTE(D23,"-",""),"－",""),"ー",""),"‐",""),"−",""),"―","")," ",""),"　","")),ISERROR(FIND(".",SUBSTITUTE(SUBSTITUTE(SUBSTITUTE(SUBSTITUTE(SUBSTITUTE(SUBSTITUTE(SUBSTITUTE(SUBSTITUTE(D23,"-",""),"－",""),"ー",""),"‐",""),"−",""),"―","")," ",""),"　","")))),"9けた","要確認"))</f>
        <v/>
      </c>
    </row>
    <row r="24" ht="24" customHeight="1">
      <c r="A24" s="19" t="n"/>
      <c r="B24" s="10" t="n"/>
      <c r="C24" s="10" t="n"/>
      <c r="D24" s="10" t="n"/>
      <c r="E24" s="20" t="n"/>
      <c r="F24" s="10" t="n"/>
      <c r="G24" s="20" t="n"/>
      <c r="H24" s="18">
        <f>IF(D24="","",IF(AND(LEN(SUBSTITUTE(SUBSTITUTE(SUBSTITUTE(SUBSTITUTE(SUBSTITUTE(SUBSTITUTE(SUBSTITUTE(SUBSTITUTE(D24,"-",""),"－",""),"ー",""),"‐",""),"−",""),"―","")," ",""),"　",""))=9,ISNUMBER(--SUBSTITUTE(SUBSTITUTE(SUBSTITUTE(SUBSTITUTE(SUBSTITUTE(SUBSTITUTE(SUBSTITUTE(SUBSTITUTE(D24,"-",""),"－",""),"ー",""),"‐",""),"−",""),"―","")," ",""),"　","")),ISERROR(FIND(".",SUBSTITUTE(SUBSTITUTE(SUBSTITUTE(SUBSTITUTE(SUBSTITUTE(SUBSTITUTE(SUBSTITUTE(SUBSTITUTE(D24,"-",""),"－",""),"ー",""),"‐",""),"−",""),"―","")," ",""),"　","")))),"9けた","要確認"))</f>
        <v/>
      </c>
    </row>
    <row r="25" ht="24" customHeight="1">
      <c r="A25" s="19" t="n"/>
      <c r="B25" s="10" t="n"/>
      <c r="C25" s="10" t="n"/>
      <c r="D25" s="10" t="n"/>
      <c r="E25" s="20" t="n"/>
      <c r="F25" s="10" t="n"/>
      <c r="G25" s="20" t="n"/>
      <c r="H25" s="18">
        <f>IF(D25="","",IF(AND(LEN(SUBSTITUTE(SUBSTITUTE(SUBSTITUTE(SUBSTITUTE(SUBSTITUTE(SUBSTITUTE(SUBSTITUTE(SUBSTITUTE(D25,"-",""),"－",""),"ー",""),"‐",""),"−",""),"―","")," ",""),"　",""))=9,ISNUMBER(--SUBSTITUTE(SUBSTITUTE(SUBSTITUTE(SUBSTITUTE(SUBSTITUTE(SUBSTITUTE(SUBSTITUTE(SUBSTITUTE(D25,"-",""),"－",""),"ー",""),"‐",""),"−",""),"―","")," ",""),"　","")),ISERROR(FIND(".",SUBSTITUTE(SUBSTITUTE(SUBSTITUTE(SUBSTITUTE(SUBSTITUTE(SUBSTITUTE(SUBSTITUTE(SUBSTITUTE(D25,"-",""),"－",""),"ー",""),"‐",""),"−",""),"―","")," ",""),"　","")))),"9けた","要確認"))</f>
        <v/>
      </c>
    </row>
    <row r="26" ht="24" customHeight="1">
      <c r="A26" s="19" t="n"/>
      <c r="B26" s="10" t="n"/>
      <c r="C26" s="10" t="n"/>
      <c r="D26" s="10" t="n"/>
      <c r="E26" s="20" t="n"/>
      <c r="F26" s="10" t="n"/>
      <c r="G26" s="20" t="n"/>
      <c r="H26" s="18">
        <f>IF(D26="","",IF(AND(LEN(SUBSTITUTE(SUBSTITUTE(SUBSTITUTE(SUBSTITUTE(SUBSTITUTE(SUBSTITUTE(SUBSTITUTE(SUBSTITUTE(D26,"-",""),"－",""),"ー",""),"‐",""),"−",""),"―","")," ",""),"　",""))=9,ISNUMBER(--SUBSTITUTE(SUBSTITUTE(SUBSTITUTE(SUBSTITUTE(SUBSTITUTE(SUBSTITUTE(SUBSTITUTE(SUBSTITUTE(D26,"-",""),"－",""),"ー",""),"‐",""),"−",""),"―","")," ",""),"　","")),ISERROR(FIND(".",SUBSTITUTE(SUBSTITUTE(SUBSTITUTE(SUBSTITUTE(SUBSTITUTE(SUBSTITUTE(SUBSTITUTE(SUBSTITUTE(D26,"-",""),"－",""),"ー",""),"‐",""),"−",""),"―","")," ",""),"　","")))),"9けた","要確認"))</f>
        <v/>
      </c>
    </row>
    <row r="27" ht="24" customHeight="1">
      <c r="A27" s="19" t="n"/>
      <c r="B27" s="10" t="n"/>
      <c r="C27" s="10" t="n"/>
      <c r="D27" s="10" t="n"/>
      <c r="E27" s="20" t="n"/>
      <c r="F27" s="10" t="n"/>
      <c r="G27" s="20" t="n"/>
      <c r="H27" s="18">
        <f>IF(D27="","",IF(AND(LEN(SUBSTITUTE(SUBSTITUTE(SUBSTITUTE(SUBSTITUTE(SUBSTITUTE(SUBSTITUTE(SUBSTITUTE(SUBSTITUTE(D27,"-",""),"－",""),"ー",""),"‐",""),"−",""),"―","")," ",""),"　",""))=9,ISNUMBER(--SUBSTITUTE(SUBSTITUTE(SUBSTITUTE(SUBSTITUTE(SUBSTITUTE(SUBSTITUTE(SUBSTITUTE(SUBSTITUTE(D27,"-",""),"－",""),"ー",""),"‐",""),"−",""),"―","")," ",""),"　","")),ISERROR(FIND(".",SUBSTITUTE(SUBSTITUTE(SUBSTITUTE(SUBSTITUTE(SUBSTITUTE(SUBSTITUTE(SUBSTITUTE(SUBSTITUTE(D27,"-",""),"－",""),"ー",""),"‐",""),"−",""),"―","")," ",""),"　","")))),"9けた","要確認"))</f>
        <v/>
      </c>
    </row>
    <row r="28" ht="24" customHeight="1">
      <c r="A28" s="19" t="n"/>
      <c r="B28" s="10" t="n"/>
      <c r="C28" s="10" t="n"/>
      <c r="D28" s="10" t="n"/>
      <c r="E28" s="20" t="n"/>
      <c r="F28" s="10" t="n"/>
      <c r="G28" s="20" t="n"/>
      <c r="H28" s="18">
        <f>IF(D28="","",IF(AND(LEN(SUBSTITUTE(SUBSTITUTE(SUBSTITUTE(SUBSTITUTE(SUBSTITUTE(SUBSTITUTE(SUBSTITUTE(SUBSTITUTE(D28,"-",""),"－",""),"ー",""),"‐",""),"−",""),"―","")," ",""),"　",""))=9,ISNUMBER(--SUBSTITUTE(SUBSTITUTE(SUBSTITUTE(SUBSTITUTE(SUBSTITUTE(SUBSTITUTE(SUBSTITUTE(SUBSTITUTE(D28,"-",""),"－",""),"ー",""),"‐",""),"−",""),"―","")," ",""),"　","")),ISERROR(FIND(".",SUBSTITUTE(SUBSTITUTE(SUBSTITUTE(SUBSTITUTE(SUBSTITUTE(SUBSTITUTE(SUBSTITUTE(SUBSTITUTE(D28,"-",""),"－",""),"ー",""),"‐",""),"−",""),"―","")," ",""),"　","")))),"9けた","要確認"))</f>
        <v/>
      </c>
    </row>
    <row r="30" ht="26" customHeight="1">
      <c r="A30" s="9" t="inlineStr">
        <is>
          <t>作成：株式会社ALT（https://a-l-t.net）　解説記事：https://a-l-t.net/guides/dental/gikou-shijisho-kisai-jikou</t>
        </is>
      </c>
    </row>
    <row r="31" ht="14" customHeight="1">
      <c r="A31" s="9" t="inlineStr">
        <is>
          <t>この記録を仕組みにする製品：Dentaria（https://a-l-t.net/products/dentaria）</t>
        </is>
      </c>
    </row>
  </sheetData>
  <mergeCells count="7">
    <mergeCell ref="A1:H1"/>
    <mergeCell ref="A4:H4"/>
    <mergeCell ref="A3:H3"/>
    <mergeCell ref="A30:H30"/>
    <mergeCell ref="A2:H2"/>
    <mergeCell ref="A5:H5"/>
    <mergeCell ref="A31:H31"/>
  </mergeCells>
  <printOptions horizontalCentered="1"/>
  <pageMargins left="0.4" right="0.4" top="0.5" bottom="0.6" header="0.25" footer="0.25"/>
  <pageSetup orientation="landscape" paperSize="9" fitToHeight="0" fitToWidth="1"/>
  <headerFooter>
    <oddHeader/>
    <oddFooter>&amp;L&amp;8 株式会社ALT が作成した見本（国の指定様式ではありません）&amp;R&amp;8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70" customWidth="1" min="3" max="3"/>
  </cols>
  <sheetData>
    <row r="1" ht="26" customHeight="1">
      <c r="A1" s="1" t="inlineStr">
        <is>
          <t>歯科技工指示書の記載事項と根拠（見本の説明）</t>
        </is>
      </c>
    </row>
    <row r="2" ht="16" customHeight="1">
      <c r="A2" s="2" t="inlineStr">
        <is>
          <t>【ご注意】このシートは株式会社ALTが作成した見本の説明です。国・自治体が指定した様式（法定の様式）や、法令の記載事項の公式の一覧ではありません。</t>
        </is>
      </c>
    </row>
    <row r="3" ht="16" customHeight="1">
      <c r="A3" s="3" t="inlineStr">
        <is>
          <t>見本の記入例の社名・人名・住所・番号はすべて架空のもので、実在の会社・人物とは関係ありません。</t>
        </is>
      </c>
    </row>
    <row r="4" ht="16" customHeight="1">
      <c r="A4" s="3" t="inlineStr">
        <is>
          <t>法令の内容は2026年11月7日時点で確認したものです。お使いになる前に、最新の法令と所管の案内で必ず確かめてください。</t>
        </is>
      </c>
    </row>
    <row r="5">
      <c r="A5" s="12" t="inlineStr">
        <is>
          <t>項目</t>
        </is>
      </c>
      <c r="B5" s="12" t="inlineStr">
        <is>
          <t>根拠</t>
        </is>
      </c>
      <c r="C5" s="12" t="inlineStr">
        <is>
          <t>説明</t>
        </is>
      </c>
    </row>
    <row r="6" ht="17" customHeight="1">
      <c r="A6" s="21" t="inlineStr">
        <is>
          <t>1 患者の氏名</t>
        </is>
      </c>
      <c r="B6" s="21" t="inlineStr">
        <is>
          <t>施行規則第12条第1号</t>
        </is>
      </c>
      <c r="C6" s="21" t="inlineStr"/>
    </row>
    <row r="7" ht="30" customHeight="1">
      <c r="A7" s="21" t="inlineStr">
        <is>
          <t>2 設計</t>
        </is>
      </c>
      <c r="B7" s="21" t="inlineStr">
        <is>
          <t>同第2号</t>
        </is>
      </c>
      <c r="C7" s="21" t="inlineStr">
        <is>
          <t>部位（歯式）・補てつ物の種類・形態など、何を作るかが一意に分かるように（記事の実務上の目安）。</t>
        </is>
      </c>
    </row>
    <row r="8" ht="17" customHeight="1">
      <c r="A8" s="21" t="inlineStr">
        <is>
          <t>3 作成の方法</t>
        </is>
      </c>
      <c r="B8" s="21" t="inlineStr">
        <is>
          <t>同第3号</t>
        </is>
      </c>
      <c r="C8" s="21" t="inlineStr"/>
    </row>
    <row r="9" ht="17" customHeight="1">
      <c r="A9" s="21" t="inlineStr">
        <is>
          <t>4 使用材料</t>
        </is>
      </c>
      <c r="B9" s="21" t="inlineStr">
        <is>
          <t>同第4号</t>
        </is>
      </c>
      <c r="C9" s="21" t="inlineStr"/>
    </row>
    <row r="10" ht="17" customHeight="1">
      <c r="A10" s="21" t="inlineStr">
        <is>
          <t>5 発行の年月日</t>
        </is>
      </c>
      <c r="B10" s="21" t="inlineStr">
        <is>
          <t>同第5号</t>
        </is>
      </c>
      <c r="C10" s="21" t="inlineStr"/>
    </row>
    <row r="11" ht="43" customHeight="1">
      <c r="A11" s="21" t="inlineStr">
        <is>
          <t>6 発行した歯科医師の氏名と、その歯科医師が勤務する病院又は診療所の所在地</t>
        </is>
      </c>
      <c r="B11" s="21" t="inlineStr">
        <is>
          <t>同第6号</t>
        </is>
      </c>
      <c r="C11" s="21" t="inlineStr"/>
    </row>
    <row r="12" ht="30" customHeight="1">
      <c r="A12" s="21" t="inlineStr">
        <is>
          <t>7 歯科技工所で行うときは、その名称・所在地・歯科技工所番号</t>
        </is>
      </c>
      <c r="B12" s="21" t="inlineStr">
        <is>
          <t>同第7号</t>
        </is>
      </c>
      <c r="C12" s="21" t="inlineStr">
        <is>
          <t>番号は2026年10月1日以後に発行する指示書から（令和8年厚生労働省令第63号 附則第2条）。</t>
        </is>
      </c>
    </row>
    <row r="13" ht="30" customHeight="1">
      <c r="A13" s="21" t="inlineStr">
        <is>
          <t>指示書が要る場面</t>
        </is>
      </c>
      <c r="B13" s="21" t="inlineStr">
        <is>
          <t>歯科技工士法第18条</t>
        </is>
      </c>
      <c r="C13" s="21" t="inlineStr">
        <is>
          <t>病院・診療所の中で、治療を担当する歯科医師の直接の指示に基づいて行う場合を除き、指示書によらなければ業として歯科技工を行ってはならない。</t>
        </is>
      </c>
    </row>
    <row r="14" ht="17" customHeight="1">
      <c r="A14" s="21" t="inlineStr">
        <is>
          <t>保存</t>
        </is>
      </c>
      <c r="B14" s="21" t="inlineStr">
        <is>
          <t>歯科技工士法第19条</t>
        </is>
      </c>
      <c r="C14" s="21" t="inlineStr">
        <is>
          <t>技工が行われた施設の管理者が、技工の終了の日から2年間。</t>
        </is>
      </c>
    </row>
    <row r="16" ht="14" customHeight="1">
      <c r="A16" s="22" t="inlineStr">
        <is>
          <t>確かめた一次資料（2026年11月7日確認。リンクではなく文字で載せています）</t>
        </is>
      </c>
    </row>
    <row r="17" ht="14" customHeight="1">
      <c r="A17" s="8" t="inlineStr">
        <is>
          <t>・e-Gov 法令検索「歯科技工士法」第18条・第19条　https://laws.e-gov.go.jp/law/330AC0000000168</t>
        </is>
      </c>
    </row>
    <row r="18" ht="26" customHeight="1">
      <c r="A18" s="8" t="inlineStr">
        <is>
          <t>・e-Gov 法令検索「歯科技工士法施行規則」第12条・第13条　https://laws.e-gov.go.jp/law/330M50000100023</t>
        </is>
      </c>
    </row>
    <row r="19" ht="26" customHeight="1">
      <c r="A19" s="8" t="inlineStr">
        <is>
          <t>・歯科技工士法施行規則の一部を改正する省令（令和8年厚生労働省令第63号）附則第2条（e-Gov の施行規則の改正履歴で確認）　https://laws.e-gov.go.jp/law/330M50000100023</t>
        </is>
      </c>
    </row>
    <row r="20" ht="26" customHeight="1">
      <c r="A20" s="8" t="inlineStr">
        <is>
          <t>・厚生労働省医政局歯科保健課長通知（2026年9月4日付け医政歯発0904第1号。川崎市の掲載）　https://www.city.kawasaki.jp/350/cmsfiles/contents/0000186/186414/260904iseisi1.pdf</t>
        </is>
      </c>
    </row>
    <row r="22" ht="26" customHeight="1">
      <c r="A22" s="9" t="inlineStr">
        <is>
          <t>作成：株式会社ALT（https://a-l-t.net）　解説記事：https://a-l-t.net/guides/dental/gikou-shijisho-kisai-jikou</t>
        </is>
      </c>
    </row>
    <row r="23" ht="14" customHeight="1">
      <c r="A23" s="9" t="inlineStr">
        <is>
          <t>この記録を仕組みにする製品：Dentaria（https://a-l-t.net/products/dentaria）</t>
        </is>
      </c>
    </row>
  </sheetData>
  <mergeCells count="11">
    <mergeCell ref="A19:C19"/>
    <mergeCell ref="A1:C1"/>
    <mergeCell ref="A16:C16"/>
    <mergeCell ref="A23:C23"/>
    <mergeCell ref="A22:C22"/>
    <mergeCell ref="A17:C17"/>
    <mergeCell ref="A18:C18"/>
    <mergeCell ref="A3:C3"/>
    <mergeCell ref="A4:C4"/>
    <mergeCell ref="A20:C20"/>
    <mergeCell ref="A2:C2"/>
  </mergeCells>
  <printOptions horizontalCentered="1"/>
  <pageMargins left="0.4" right="0.4" top="0.5" bottom="0.6" header="0.25" footer="0.25"/>
  <pageSetup orientation="landscape" paperSize="9" fitToHeight="1" fitToWidth="1"/>
  <headerFooter>
    <oddHeader/>
    <oddFooter>&amp;L&amp;8 株式会社ALT が作成した見本（国の指定様式ではありません）&amp;R&amp;8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株式会社ALT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株式会社ALT</dc:creator>
  <dc:title>歯科技工指示書（見本）</dc:title>
  <dc:description>株式会社ALT が作成した見本です。国・自治体が指定した様式ではありません。記入例は架空です。最新の法令と所管の案内で確かめてお使いください。</dc:description>
  <dc:subject>歯科技工指示書（歯科技工士法施行規則第12条）の見本</dc:subject>
  <dcterms:created xsi:type="dcterms:W3CDTF">2026-11-07T00:00:00Z</dcterms:created>
  <dcterms:modified xsi:type="dcterms:W3CDTF">2026-11-07T07:21:00Z</dcterms:modified>
  <cp:lastModifiedBy>株式会社ALT</cp:lastModifiedBy>
  <cp:category>記録の見本</cp:category>
  <cp:keywords>歯科技工指示書,様式,記載事項,歯科技工所番号,エクセル,記入例</cp:keywords>
</cp:coreProperties>
</file>